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September 2025/"/>
    </mc:Choice>
  </mc:AlternateContent>
  <xr:revisionPtr revIDLastSave="2" documentId="8_{055EC050-C393-48F7-A614-098C7B0D2164}" xr6:coauthVersionLast="47" xr6:coauthVersionMax="47" xr10:uidLastSave="{F21D77B6-AD52-4D73-887C-4B48876F8566}"/>
  <bookViews>
    <workbookView xWindow="-108" yWindow="-108" windowWidth="23256" windowHeight="12456" xr2:uid="{00000000-000D-0000-FFFF-FFFF00000000}"/>
  </bookViews>
  <sheets>
    <sheet name="Menu 1" sheetId="1" r:id="rId1"/>
  </sheets>
  <definedNames>
    <definedName name="_xlnm.Print_Area" localSheetId="0">'Menu 1'!$A$1:$M$15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7" i="1" s="1"/>
  <c r="G5" i="1"/>
  <c r="G7" i="1" s="1"/>
  <c r="E5" i="1"/>
  <c r="E7" i="1" s="1"/>
  <c r="C5" i="1"/>
  <c r="C7" i="1" s="1"/>
  <c r="A5" i="1"/>
  <c r="A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<sst xmlns="http://schemas.openxmlformats.org/spreadsheetml/2006/main" count="31" uniqueCount="31">
  <si>
    <t>Menu onder voorbehoud van wijzigingen</t>
  </si>
  <si>
    <t>Allergenen te vinden op de allergenen menu</t>
  </si>
  <si>
    <t>WEEK 3</t>
  </si>
  <si>
    <t>WEEK 4</t>
  </si>
  <si>
    <t>WEEK 5</t>
  </si>
  <si>
    <t>WEEK 1</t>
  </si>
  <si>
    <t>WEEK 2</t>
  </si>
  <si>
    <t>Menu september 2025</t>
  </si>
  <si>
    <t>PEUTER BASIS</t>
  </si>
  <si>
    <t>Seldersoep - Vegetarische kaassaus met broccoli - Elleboogjes</t>
  </si>
  <si>
    <t>Broccolisoep - Gepaneerde vis - Vissaus - Stamppot van knolselder</t>
  </si>
  <si>
    <t>Groentesoep - Lamsburger - Vleesjus - Rode kool met appel - Natuuraardappelen</t>
  </si>
  <si>
    <t>Tomaatgroentesoep - Schartong - Vissaus - Wortelen gestoofd - Aardappelpuree</t>
  </si>
  <si>
    <t>Preisoep - Kipblokjes - Vleesjus - Witte kool in bechamel - Natuuraardappelen</t>
  </si>
  <si>
    <t>Pastinaaksoep - Kalkoenblokjes - Vleesjus - Stamppot van koolrabi en pompoen</t>
  </si>
  <si>
    <t>Wortelsoep - Rundsvleesbrood - Spaanse saus - Broccolimix gestoofd - Natuuraardappelen</t>
  </si>
  <si>
    <t>Tomaatpompoensoep - Visplankje - Rapen in bechamel - Natuuraardappelen</t>
  </si>
  <si>
    <t>Bloemkoolsoep - Kipblokjes - Vleesjus - Appelmoes - Natuuraardappelen</t>
  </si>
  <si>
    <t>Knolseldersoep - Herfstschotel van groenten - Rijst</t>
  </si>
  <si>
    <t xml:space="preserve">Preisoep - Schartong - Vissaus - Fit Mix groenten - Natuuraardappelen </t>
  </si>
  <si>
    <t>Tomaatgroentesoep - Kalkoenblokjes - Vleesjus - Stamppot van savooi</t>
  </si>
  <si>
    <t>Wortelsoep - Vegetarische balletjes in groentesaus - Couscous</t>
  </si>
  <si>
    <t>Knolseldersoep - Vispannetje - Stamppot van venkel</t>
  </si>
  <si>
    <t>Pastinaaksoep - Kalfsburger - Vleesjus - Snijbonen gestoofd - Natuuraardappelen</t>
  </si>
  <si>
    <t>Bloemkoolsoep - Lamsballetjes - Vleesjus - Appeltjes met knolselder en rode biet - Natuuraardappelen</t>
  </si>
  <si>
    <t>Tomaatpompoensoep - Kalkoenblokjes - Vleesjus - Spinazie in bechamel - Natuuraardappelen</t>
  </si>
  <si>
    <t>Knolseldersoep - Visblokjes - Vissaus - Regenboogwortelen gestoofd - Aardappelpuree</t>
  </si>
  <si>
    <t>Broccolisoep - Vegetarische bolognaisesaus - Elleboogjes</t>
  </si>
  <si>
    <t>Preisoep - Gepaneerde vis - Vissaus - Stamppot van courgette</t>
  </si>
  <si>
    <t>Wortelsoep - Visblokjes - Vissaus - Stamppot van pompoen</t>
  </si>
  <si>
    <t>Pastinaaksoep - Vegetarisch blanket met zoete aardappel, venkel en rapen - Rijst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</si>
</sst>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2962FF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91EB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164" fontId="3" fillId="3" borderId="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/>
    <xf numFmtId="164" fontId="3" fillId="3" borderId="15" xfId="0" applyNumberFormat="1" applyFont="1" applyFill="1" applyBorder="1" applyAlignment="1">
      <alignment horizontal="center" vertical="center"/>
    </xf>
    <xf numFmtId="0" fontId="0" fillId="3" borderId="8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791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634368</xdr:colOff>
      <xdr:row>2</xdr:row>
      <xdr:rowOff>15240</xdr:rowOff>
    </xdr:from>
    <xdr:to>
      <xdr:col>11</xdr:col>
      <xdr:colOff>1198246</xdr:colOff>
      <xdr:row>11</xdr:row>
      <xdr:rowOff>952847</xdr:rowOff>
    </xdr:to>
    <xdr:pic>
      <xdr:nvPicPr>
        <xdr:cNvPr id="8" name="Afbeelding 7" descr="Gekleurde potloden leggen in rij lijn gemaakt door potlood tips set van  kleurrijke potloden terug naar school achtergrond vectorillustratie |  Premium Vector">
          <a:extLst>
            <a:ext uri="{FF2B5EF4-FFF2-40B4-BE49-F238E27FC236}">
              <a16:creationId xmlns:a16="http://schemas.microsoft.com/office/drawing/2014/main" id="{CDA2F57F-7A98-5C77-8CAB-82A575437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092"/>
        <a:stretch/>
      </xdr:blipFill>
      <xdr:spPr bwMode="auto">
        <a:xfrm rot="16200000">
          <a:off x="6916883" y="2629075"/>
          <a:ext cx="6195407" cy="1767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zoomScaleNormal="100" workbookViewId="0">
      <selection activeCell="I12" sqref="I12"/>
    </sheetView>
  </sheetViews>
  <sheetFormatPr defaultRowHeight="14.4" x14ac:dyDescent="0.3"/>
  <cols>
    <col min="1" max="1" width="17.6640625" customWidth="1"/>
    <col min="2" max="2" width="5.88671875" customWidth="1"/>
    <col min="3" max="3" width="18.44140625" customWidth="1"/>
    <col min="4" max="4" width="6.109375" customWidth="1"/>
    <col min="5" max="5" width="19.33203125" customWidth="1"/>
    <col min="6" max="6" width="6.5546875" customWidth="1"/>
    <col min="7" max="7" width="18.5546875" customWidth="1"/>
    <col min="8" max="8" width="5.5546875" customWidth="1"/>
    <col min="9" max="9" width="19.109375" customWidth="1"/>
    <col min="10" max="10" width="7.5546875" customWidth="1"/>
    <col min="11" max="11" width="17.44140625" customWidth="1"/>
    <col min="12" max="12" width="18" customWidth="1"/>
    <col min="13" max="13" width="22.109375" customWidth="1"/>
  </cols>
  <sheetData>
    <row r="1" spans="1:15" ht="18" x14ac:dyDescent="0.35">
      <c r="A1" s="11" t="s">
        <v>8</v>
      </c>
      <c r="B1" s="11"/>
      <c r="C1" s="1"/>
      <c r="D1" s="1"/>
      <c r="E1" s="2" t="s">
        <v>7</v>
      </c>
      <c r="F1" s="2"/>
      <c r="I1" s="1"/>
      <c r="J1" s="1"/>
      <c r="K1" s="5"/>
      <c r="L1" s="5"/>
    </row>
    <row r="2" spans="1:15" ht="13.5" customHeight="1" thickBot="1" x14ac:dyDescent="0.4">
      <c r="A2" s="3"/>
      <c r="B2" s="3"/>
      <c r="C2" s="3"/>
      <c r="D2" s="3"/>
      <c r="E2" s="3"/>
      <c r="F2" s="3"/>
      <c r="G2" s="2"/>
      <c r="H2" s="2"/>
      <c r="I2" s="3"/>
      <c r="J2" s="3"/>
      <c r="K2" s="6"/>
      <c r="L2" s="6"/>
    </row>
    <row r="3" spans="1:15" x14ac:dyDescent="0.3">
      <c r="A3" s="12">
        <v>45901</v>
      </c>
      <c r="B3" s="13"/>
      <c r="C3" s="14">
        <v>45902</v>
      </c>
      <c r="D3" s="13"/>
      <c r="E3" s="14">
        <v>45903</v>
      </c>
      <c r="F3" s="13"/>
      <c r="G3" s="14">
        <v>45904</v>
      </c>
      <c r="H3" s="13"/>
      <c r="I3" s="14">
        <v>45905</v>
      </c>
      <c r="J3" s="13"/>
      <c r="K3" s="23"/>
      <c r="L3" s="24"/>
      <c r="M3" s="21" t="s">
        <v>2</v>
      </c>
    </row>
    <row r="4" spans="1:15" ht="87.75" customHeight="1" x14ac:dyDescent="0.3">
      <c r="A4" s="27" t="s">
        <v>9</v>
      </c>
      <c r="B4" s="28"/>
      <c r="C4" s="25" t="s">
        <v>10</v>
      </c>
      <c r="D4" s="28"/>
      <c r="E4" s="25" t="s">
        <v>11</v>
      </c>
      <c r="F4" s="28"/>
      <c r="G4" s="25" t="s">
        <v>12</v>
      </c>
      <c r="H4" s="28"/>
      <c r="I4" s="25" t="s">
        <v>13</v>
      </c>
      <c r="J4" s="28"/>
      <c r="K4" s="25"/>
      <c r="L4" s="7"/>
      <c r="M4" s="4"/>
    </row>
    <row r="5" spans="1:15" ht="15.6" x14ac:dyDescent="0.3">
      <c r="A5" s="15">
        <f>A3+7</f>
        <v>45908</v>
      </c>
      <c r="B5" s="16"/>
      <c r="C5" s="17">
        <f>C3+7</f>
        <v>45909</v>
      </c>
      <c r="D5" s="16"/>
      <c r="E5" s="17">
        <f>E3+7</f>
        <v>45910</v>
      </c>
      <c r="F5" s="16"/>
      <c r="G5" s="17">
        <f>G3+7</f>
        <v>45911</v>
      </c>
      <c r="H5" s="16"/>
      <c r="I5" s="17">
        <f>I3+7</f>
        <v>45912</v>
      </c>
      <c r="J5" s="16"/>
      <c r="K5" s="26"/>
      <c r="L5" s="8"/>
      <c r="M5" s="21" t="s">
        <v>3</v>
      </c>
      <c r="O5" s="10"/>
    </row>
    <row r="6" spans="1:15" ht="84.75" customHeight="1" x14ac:dyDescent="0.3">
      <c r="A6" s="27" t="s">
        <v>14</v>
      </c>
      <c r="B6" s="28"/>
      <c r="C6" s="25" t="s">
        <v>15</v>
      </c>
      <c r="D6" s="28"/>
      <c r="E6" s="25" t="s">
        <v>16</v>
      </c>
      <c r="F6" s="28"/>
      <c r="G6" s="25" t="s">
        <v>17</v>
      </c>
      <c r="H6" s="28"/>
      <c r="I6" s="25" t="s">
        <v>18</v>
      </c>
      <c r="J6" s="28"/>
      <c r="K6" s="25"/>
      <c r="L6" s="7"/>
      <c r="M6" s="4"/>
    </row>
    <row r="7" spans="1:15" x14ac:dyDescent="0.3">
      <c r="A7" s="15">
        <f>A5+7</f>
        <v>45915</v>
      </c>
      <c r="B7" s="16"/>
      <c r="C7" s="17">
        <f t="shared" ref="C7:I7" si="0">C5+7</f>
        <v>45916</v>
      </c>
      <c r="D7" s="16"/>
      <c r="E7" s="17">
        <f t="shared" si="0"/>
        <v>45917</v>
      </c>
      <c r="F7" s="16"/>
      <c r="G7" s="17">
        <f t="shared" si="0"/>
        <v>45918</v>
      </c>
      <c r="H7" s="16"/>
      <c r="I7" s="17">
        <f t="shared" si="0"/>
        <v>45919</v>
      </c>
      <c r="J7" s="16"/>
      <c r="K7" s="26"/>
      <c r="L7" s="8"/>
      <c r="M7" s="21" t="s">
        <v>4</v>
      </c>
    </row>
    <row r="8" spans="1:15" ht="84.6" customHeight="1" x14ac:dyDescent="0.3">
      <c r="A8" s="27" t="s">
        <v>19</v>
      </c>
      <c r="B8" s="28"/>
      <c r="C8" s="25" t="s">
        <v>20</v>
      </c>
      <c r="D8" s="28"/>
      <c r="E8" s="25" t="s">
        <v>21</v>
      </c>
      <c r="F8" s="28"/>
      <c r="G8" s="25" t="s">
        <v>22</v>
      </c>
      <c r="H8" s="28"/>
      <c r="I8" s="25" t="s">
        <v>23</v>
      </c>
      <c r="J8" s="28"/>
      <c r="K8" s="25"/>
      <c r="L8" s="7"/>
      <c r="M8" s="4"/>
    </row>
    <row r="9" spans="1:15" x14ac:dyDescent="0.3">
      <c r="A9" s="15">
        <v>45922</v>
      </c>
      <c r="B9" s="16"/>
      <c r="C9" s="17">
        <v>45923</v>
      </c>
      <c r="D9" s="16"/>
      <c r="E9" s="17">
        <v>45924</v>
      </c>
      <c r="F9" s="16"/>
      <c r="G9" s="17">
        <v>45925</v>
      </c>
      <c r="H9" s="16"/>
      <c r="I9" s="17">
        <v>45926</v>
      </c>
      <c r="J9" s="16"/>
      <c r="K9" s="26"/>
      <c r="L9" s="8"/>
      <c r="M9" s="21" t="s">
        <v>5</v>
      </c>
    </row>
    <row r="10" spans="1:15" ht="84" customHeight="1" x14ac:dyDescent="0.3">
      <c r="A10" s="27" t="s">
        <v>24</v>
      </c>
      <c r="B10" s="28"/>
      <c r="C10" s="25" t="s">
        <v>25</v>
      </c>
      <c r="D10" s="28"/>
      <c r="E10" s="25" t="s">
        <v>26</v>
      </c>
      <c r="F10" s="28"/>
      <c r="G10" s="25" t="s">
        <v>27</v>
      </c>
      <c r="H10" s="28"/>
      <c r="I10" s="25" t="s">
        <v>28</v>
      </c>
      <c r="J10" s="28"/>
      <c r="K10" s="25"/>
      <c r="L10" s="7"/>
      <c r="M10" s="4"/>
    </row>
    <row r="11" spans="1:15" x14ac:dyDescent="0.3">
      <c r="A11" s="15">
        <v>45929</v>
      </c>
      <c r="B11" s="20"/>
      <c r="C11" s="33">
        <v>45930</v>
      </c>
      <c r="D11" s="34"/>
      <c r="E11" s="19"/>
      <c r="F11" s="20"/>
      <c r="G11" s="19"/>
      <c r="H11" s="20"/>
      <c r="I11" s="19"/>
      <c r="J11" s="20"/>
      <c r="K11" s="25"/>
      <c r="L11" s="7"/>
      <c r="M11" s="22" t="s">
        <v>6</v>
      </c>
    </row>
    <row r="12" spans="1:15" ht="79.2" customHeight="1" thickBot="1" x14ac:dyDescent="0.35">
      <c r="A12" s="29" t="s">
        <v>29</v>
      </c>
      <c r="B12" s="30"/>
      <c r="C12" s="31" t="s">
        <v>30</v>
      </c>
      <c r="D12" s="30"/>
      <c r="E12" s="31"/>
      <c r="F12" s="30"/>
      <c r="G12" s="31"/>
      <c r="H12" s="30"/>
      <c r="I12" s="31" t="e" vm="1">
        <v>#VALUE!</v>
      </c>
      <c r="J12" s="30"/>
      <c r="K12" s="32"/>
      <c r="L12" s="9"/>
      <c r="M12" s="4"/>
    </row>
    <row r="14" spans="1:15" x14ac:dyDescent="0.3">
      <c r="A14" s="18" t="s">
        <v>0</v>
      </c>
    </row>
    <row r="15" spans="1:15" x14ac:dyDescent="0.3">
      <c r="A15" s="18" t="s">
        <v>1</v>
      </c>
    </row>
  </sheetData>
  <pageMargins left="0.23622047244094491" right="0.23622047244094491" top="0.74803149606299213" bottom="0.74803149606299213" header="0.31496062992125984" footer="0.31496062992125984"/>
  <pageSetup paperSize="9" scale="7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bfdcb4848841f983f17407453b515c66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47419582bda2ccba761db2ab6205d422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Props1.xml><?xml version="1.0" encoding="utf-8"?>
<ds:datastoreItem xmlns:ds="http://schemas.openxmlformats.org/officeDocument/2006/customXml" ds:itemID="{31BA6086-8299-4C8B-8801-A451F8E0F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8FA43-01C1-4F49-B6A1-1F7884B0B4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FFE10D-FA1D-4F03-B408-3D74C7B21AEC}">
  <ds:schemaRefs>
    <ds:schemaRef ds:uri="http://schemas.microsoft.com/office/2006/metadata/properties"/>
    <ds:schemaRef ds:uri="http://schemas.microsoft.com/office/infopath/2007/PartnerControls"/>
    <ds:schemaRef ds:uri="80138fad-e648-4372-b55a-7a255d17c501"/>
    <ds:schemaRef ds:uri="03c1aec4-c336-4459-9f70-7acb82c9e1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Menu 1</vt:lpstr>
      <vt:lpstr>'Menu 1'!Afdrukbereik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2025-05-09T13:33:05Z</cp:lastPrinted>
  <dcterms:created xsi:type="dcterms:W3CDTF">2018-05-29T08:16:13Z</dcterms:created>
  <dcterms:modified xsi:type="dcterms:W3CDTF">2025-06-18T11:20:17Z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